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FB5E24F2-C1E8-4EA9-8288-7B3D4DB68F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<sst xmlns="http://schemas.openxmlformats.org/spreadsheetml/2006/main" count="3841" uniqueCount="2062">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</sst>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70" zoomScaleNormal="70" workbookViewId="0">
      <pane xSplit="2" ySplit="4" topLeftCell="C25" activePane="bottomRight" state="frozen"/>
      <selection pane="topRight" activeCell="C1" sqref="C1"/>
      <selection pane="bottomLeft" activeCell="A5" sqref="A5"/>
      <selection pane="bottomRight" activeCell="D52" sqref="D52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0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0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0.26500000000000001</v>
      </c>
      <c r="D37" s="10">
        <f t="shared" si="5"/>
        <v>0.253</v>
      </c>
      <c r="E37" s="10">
        <f t="shared" si="7"/>
        <v>0.253</v>
      </c>
      <c r="F37" s="10">
        <f>SUM(F38:F43)</f>
        <v>0</v>
      </c>
      <c r="G37" s="10">
        <f t="shared" ref="G37:AC37" si="20">SUM(G38:G43)</f>
        <v>0.253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1.2E-2</v>
      </c>
      <c r="X37" s="10">
        <f t="shared" si="20"/>
        <v>1.2E-2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0.26500000000000001</v>
      </c>
      <c r="D41" s="10">
        <f t="shared" si="5"/>
        <v>0.253</v>
      </c>
      <c r="E41" s="10">
        <f t="shared" si="7"/>
        <v>0.253</v>
      </c>
      <c r="F41" s="30"/>
      <c r="G41" s="30">
        <v>0.253</v>
      </c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1.2E-2</v>
      </c>
      <c r="X41" s="30">
        <v>1.2E-2</v>
      </c>
      <c r="Y41" s="30"/>
      <c r="Z41" s="30"/>
      <c r="AA41" s="30"/>
      <c r="AB41" s="30"/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0.26500000000000001</v>
      </c>
      <c r="D46" s="22">
        <f t="shared" ref="D46:AC46" si="21">D5+D13+D18+D23+D27++D37+D44+D45</f>
        <v>0.253</v>
      </c>
      <c r="E46" s="22">
        <f t="shared" si="21"/>
        <v>0.253</v>
      </c>
      <c r="F46" s="22">
        <f>F5+F13+F18+F23+F27++F37+F44+F45</f>
        <v>0</v>
      </c>
      <c r="G46" s="22">
        <f t="shared" si="21"/>
        <v>0.253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1.2E-2</v>
      </c>
      <c r="X46" s="22">
        <f t="shared" si="21"/>
        <v>1.2E-2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0.26500000000000001</v>
      </c>
    </row>
    <row r="49" spans="1:3" x14ac:dyDescent="0.25">
      <c r="A49" s="19" t="s">
        <v>142</v>
      </c>
      <c r="B49" s="21">
        <v>1</v>
      </c>
      <c r="C49" s="30"/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0.26500000000000001</v>
      </c>
    </row>
    <row r="52" spans="1:3" x14ac:dyDescent="0.25">
      <c r="A52" s="20" t="s">
        <v>145</v>
      </c>
      <c r="B52" s="21">
        <v>31</v>
      </c>
      <c r="C52" s="30">
        <v>0.26500000000000001</v>
      </c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